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rsos\VSNET\asp.net\"/>
    </mc:Choice>
  </mc:AlternateContent>
  <bookViews>
    <workbookView xWindow="0" yWindow="0" windowWidth="24000" windowHeight="10320"/>
  </bookViews>
  <sheets>
    <sheet name="VS2 Calendario Cliente" sheetId="3" r:id="rId1"/>
    <sheet name="VS2 Calendario Instructor" sheetId="2" r:id="rId2"/>
  </sheets>
  <definedNames>
    <definedName name="_xlnm.Print_Area" localSheetId="0">'VS2 Calendario Cliente'!$B$1:$E$76</definedName>
    <definedName name="_xlnm.Print_Area" localSheetId="1">'VS2 Calendario Instructor'!$B$1:$E$76</definedName>
  </definedNames>
  <calcPr calcId="152511"/>
</workbook>
</file>

<file path=xl/calcChain.xml><?xml version="1.0" encoding="utf-8"?>
<calcChain xmlns="http://schemas.openxmlformats.org/spreadsheetml/2006/main">
  <c r="C16" i="3" l="1"/>
  <c r="C19" i="3" s="1"/>
  <c r="C23" i="3" s="1"/>
  <c r="C26" i="3" s="1"/>
  <c r="C29" i="3" s="1"/>
  <c r="C32" i="3" s="1"/>
  <c r="C35" i="3" s="1"/>
  <c r="C38" i="3" s="1"/>
  <c r="C41" i="3" s="1"/>
  <c r="C44" i="3" s="1"/>
  <c r="C47" i="3" s="1"/>
  <c r="C50" i="3" s="1"/>
  <c r="C53" i="3" s="1"/>
  <c r="C56" i="3" s="1"/>
  <c r="C59" i="3" s="1"/>
  <c r="C62" i="3" s="1"/>
  <c r="C65" i="3" s="1"/>
  <c r="C68" i="3" s="1"/>
  <c r="C71" i="3" s="1"/>
  <c r="D12" i="2"/>
  <c r="C71" i="2"/>
  <c r="D6" i="3" l="1"/>
  <c r="D9" i="3" l="1"/>
  <c r="C16" i="2"/>
  <c r="C19" i="2" l="1"/>
  <c r="C23" i="2" l="1"/>
  <c r="C26" i="2" s="1"/>
  <c r="C29" i="2" l="1"/>
  <c r="C32" i="2" l="1"/>
  <c r="C35" i="2" l="1"/>
  <c r="C38" i="2" s="1"/>
  <c r="C41" i="2" l="1"/>
  <c r="C44" i="2" l="1"/>
  <c r="C47" i="2" l="1"/>
  <c r="C50" i="2" l="1"/>
  <c r="C53" i="2" l="1"/>
  <c r="C56" i="2" l="1"/>
  <c r="C59" i="2" l="1"/>
  <c r="C62" i="2" l="1"/>
  <c r="C65" i="2" l="1"/>
  <c r="C68" i="2" l="1"/>
  <c r="D12" i="3" l="1"/>
</calcChain>
</file>

<file path=xl/sharedStrings.xml><?xml version="1.0" encoding="utf-8"?>
<sst xmlns="http://schemas.openxmlformats.org/spreadsheetml/2006/main" count="79" uniqueCount="29">
  <si>
    <t>CURSO</t>
  </si>
  <si>
    <t>INICIO</t>
  </si>
  <si>
    <t>TERMINO</t>
  </si>
  <si>
    <t>Pre-Examen</t>
  </si>
  <si>
    <t>Fundamentos del Framework</t>
  </si>
  <si>
    <t>FrameWork</t>
  </si>
  <si>
    <t>Calendarización Carrera en Visual Studio .NET</t>
  </si>
  <si>
    <t>Explorando ASP.NET MVC4</t>
  </si>
  <si>
    <t>Diseño de aplicaciones Web 4 ASP.NET MVC</t>
  </si>
  <si>
    <t xml:space="preserve"> </t>
  </si>
  <si>
    <t>Desarrollo de modelos de ASP.NET MVC 4</t>
  </si>
  <si>
    <t>Desarrollo de ASP.NET MVC 4 controladores</t>
  </si>
  <si>
    <t xml:space="preserve">Desarrollo de ASP.NET MVC 4 Views </t>
  </si>
  <si>
    <t xml:space="preserve">Probar y depurar aplicaciones Web ASP.NET MVC 4 </t>
  </si>
  <si>
    <t>Estructuración de aplicaciones ASP.NET MVC 4 Web</t>
  </si>
  <si>
    <t>Aplicar estilos a las aplicaciones Web 4 ASP.NET MVC</t>
  </si>
  <si>
    <t>Edificio responsivo páginas en aplicaciones Web ASP.NET MVC 4</t>
  </si>
  <si>
    <t>Developing ASP.NET MVC 4 Web Applications</t>
  </si>
  <si>
    <t>Uso de JavaScript y jQuery para las aplicaciones Web responden MVC 4</t>
  </si>
  <si>
    <t>Controlar el acceso a aplicaciones de 4 Web ASP.NET MVC</t>
  </si>
  <si>
    <t>Construyendo una aplicación Web ASP.NET MVC resistente 4</t>
  </si>
  <si>
    <t>Utilizando Windows Azure Web Services en las aplicaciones Web ASP.NET MVC 4</t>
  </si>
  <si>
    <t>Implementar APIs Web en ASP.NET MVC 4 Web Applications</t>
  </si>
  <si>
    <t>Manejo de las solicitudes en ASP.NET MVC 4 Web Applications</t>
  </si>
  <si>
    <t>Implementar las aplicaciones ASP.NET MVC 4 Web</t>
  </si>
  <si>
    <t>EXAMEN FINAL</t>
  </si>
  <si>
    <t>MID TERM EXAM</t>
  </si>
  <si>
    <t>Exam 70-486</t>
  </si>
  <si>
    <t>Semestre con una duración de 60 horas de exposición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</si>
</sst>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A]d&quot; de &quot;mmmm&quot; de &quot;yyyy;@"/>
    <numFmt numFmtId="165" formatCode="[$-409]d\-mmm\-yy;@"/>
  </numFmts>
  <fonts count="6" x14ac:knownFonts="1">
    <font>
      <sz val="11"/>
      <color theme="1"/>
      <name val="Calibri"/>
      <family val="2"/>
      <scheme val="minor"/>
    </font>
    <font>
      <sz val="10"/>
      <color rgb="FF808080"/>
      <name val="Arial"/>
      <family val="2"/>
    </font>
    <font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0"/>
      <color rgb="FF80808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center"/>
    </xf>
    <xf numFmtId="0" fontId="2" fillId="0" borderId="5" xfId="0" applyFont="1" applyFill="1" applyBorder="1"/>
    <xf numFmtId="165" fontId="2" fillId="0" borderId="6" xfId="0" applyNumberFormat="1" applyFont="1" applyBorder="1" applyAlignment="1">
      <alignment horizontal="center"/>
    </xf>
    <xf numFmtId="0" fontId="2" fillId="0" borderId="7" xfId="0" applyFont="1" applyFill="1" applyBorder="1"/>
    <xf numFmtId="165" fontId="2" fillId="0" borderId="8" xfId="0" applyNumberFormat="1" applyFont="1" applyBorder="1" applyAlignment="1">
      <alignment horizontal="center"/>
    </xf>
    <xf numFmtId="0" fontId="2" fillId="0" borderId="9" xfId="0" applyFont="1" applyFill="1" applyBorder="1"/>
    <xf numFmtId="165" fontId="2" fillId="0" borderId="8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0" fontId="2" fillId="0" borderId="10" xfId="0" applyFont="1" applyFill="1" applyBorder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312634</xdr:colOff>
      <xdr:row>0</xdr:row>
      <xdr:rowOff>68035</xdr:rowOff>
    </xdr:from>
    <xdr:to>
      <xdr:col>2</xdr:col>
      <xdr:colOff>956921</xdr:colOff>
      <xdr:row>5</xdr:row>
      <xdr:rowOff>81641</xdr:rowOff>
    </xdr:to>
    <xdr:pic>
      <xdr:nvPicPr>
        <xdr:cNvPr id="2" name="Picture 1" descr="LOGO BLANCO ARKIN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234" y="68035"/>
          <a:ext cx="1253887" cy="98515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312634</xdr:colOff>
      <xdr:row>0</xdr:row>
      <xdr:rowOff>68035</xdr:rowOff>
    </xdr:from>
    <xdr:to>
      <xdr:col>2</xdr:col>
      <xdr:colOff>956921</xdr:colOff>
      <xdr:row>5</xdr:row>
      <xdr:rowOff>81641</xdr:rowOff>
    </xdr:to>
    <xdr:pic>
      <xdr:nvPicPr>
        <xdr:cNvPr id="2" name="Picture 1" descr="LOGO BLANCO ARKINE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234" y="68035"/>
          <a:ext cx="1253887" cy="98515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5"/>
  <sheetViews>
    <sheetView tabSelected="1" topLeftCell="A4" zoomScale="70" zoomScaleNormal="70" workbookViewId="0">
      <selection activeCell="D22" sqref="D22"/>
    </sheetView>
  </sheetViews>
  <sheetFormatPr defaultColWidth="9.140625" defaultRowHeight="12.75" x14ac:dyDescent="0.2"/>
  <cols>
    <col min="1" max="2" width="9.140625" style="1"/>
    <col min="3" max="3" width="16" style="1" customWidth="1"/>
    <col min="4" max="4" width="74.42578125" style="1" customWidth="1"/>
    <col min="5" max="16384" width="9.140625" style="1"/>
  </cols>
  <sheetData>
    <row r="1" spans="3:4" x14ac:dyDescent="0.2">
      <c r="C1" s="18" t="s">
        <v>6</v>
      </c>
      <c r="D1" s="18"/>
    </row>
    <row r="2" spans="3:4" x14ac:dyDescent="0.2">
      <c r="C2" s="19" t="s">
        <v>28</v>
      </c>
      <c r="D2" s="19"/>
    </row>
    <row r="4" spans="3:4" x14ac:dyDescent="0.2">
      <c r="D4" s="2" t="s">
        <v>0</v>
      </c>
    </row>
    <row r="5" spans="3:4" ht="25.5" customHeight="1" x14ac:dyDescent="0.2">
      <c r="D5" s="15" t="s">
        <v>17</v>
      </c>
    </row>
    <row r="6" spans="3:4" x14ac:dyDescent="0.2">
      <c r="D6" s="3" t="str">
        <f>'VS2 Calendario Instructor'!D6</f>
        <v>Exam 70-486</v>
      </c>
    </row>
    <row r="8" spans="3:4" x14ac:dyDescent="0.2">
      <c r="D8" s="4" t="s">
        <v>1</v>
      </c>
    </row>
    <row r="9" spans="3:4" x14ac:dyDescent="0.2">
      <c r="D9" s="3">
        <f>'VS2 Calendario Instructor'!D9</f>
        <v>42088</v>
      </c>
    </row>
    <row r="11" spans="3:4" x14ac:dyDescent="0.2">
      <c r="D11" s="4" t="s">
        <v>2</v>
      </c>
    </row>
    <row r="12" spans="3:4" x14ac:dyDescent="0.2">
      <c r="D12" s="3">
        <f>'VS2 Calendario Instructor'!D12</f>
        <v>42214</v>
      </c>
    </row>
    <row r="13" spans="3:4" ht="13.5" thickBot="1" x14ac:dyDescent="0.25">
      <c r="D13" s="5"/>
    </row>
    <row r="14" spans="3:4" ht="21.95" customHeight="1" thickBot="1" x14ac:dyDescent="0.25">
      <c r="C14" s="20" t="s">
        <v>5</v>
      </c>
      <c r="D14" s="21"/>
    </row>
    <row r="15" spans="3:4" x14ac:dyDescent="0.2">
      <c r="C15" s="6"/>
      <c r="D15" s="7" t="s">
        <v>3</v>
      </c>
    </row>
    <row r="16" spans="3:4" x14ac:dyDescent="0.2">
      <c r="C16" s="8">
        <f>D9</f>
        <v>42088</v>
      </c>
      <c r="D16" s="9" t="s">
        <v>4</v>
      </c>
    </row>
    <row r="17" spans="3:4" ht="13.5" thickBot="1" x14ac:dyDescent="0.25">
      <c r="C17" s="10"/>
      <c r="D17" s="11"/>
    </row>
    <row r="18" spans="3:4" x14ac:dyDescent="0.2">
      <c r="C18" s="6"/>
      <c r="D18" s="9" t="s">
        <v>4</v>
      </c>
    </row>
    <row r="19" spans="3:4" x14ac:dyDescent="0.2">
      <c r="C19" s="8">
        <f>C16+7</f>
        <v>42095</v>
      </c>
      <c r="D19" s="14"/>
    </row>
    <row r="20" spans="3:4" ht="13.5" thickBot="1" x14ac:dyDescent="0.25">
      <c r="C20" s="8"/>
      <c r="D20" s="9"/>
    </row>
    <row r="21" spans="3:4" ht="13.5" thickBot="1" x14ac:dyDescent="0.25">
      <c r="C21" s="20" t="s">
        <v>17</v>
      </c>
      <c r="D21" s="22"/>
    </row>
    <row r="22" spans="3:4" x14ac:dyDescent="0.2">
      <c r="C22" s="6"/>
      <c r="D22" s="7" t="s">
        <v>7</v>
      </c>
    </row>
    <row r="23" spans="3:4" x14ac:dyDescent="0.2">
      <c r="C23" s="8">
        <f>C19+7</f>
        <v>42102</v>
      </c>
      <c r="D23" s="9"/>
    </row>
    <row r="24" spans="3:4" ht="13.5" thickBot="1" x14ac:dyDescent="0.25">
      <c r="C24" s="10"/>
      <c r="D24" s="11"/>
    </row>
    <row r="25" spans="3:4" x14ac:dyDescent="0.2">
      <c r="C25" s="6"/>
      <c r="D25" s="7" t="s">
        <v>8</v>
      </c>
    </row>
    <row r="26" spans="3:4" x14ac:dyDescent="0.2">
      <c r="C26" s="8">
        <f>C23+7</f>
        <v>42109</v>
      </c>
      <c r="D26" s="9"/>
    </row>
    <row r="27" spans="3:4" ht="13.5" thickBot="1" x14ac:dyDescent="0.25">
      <c r="C27" s="8"/>
      <c r="D27" s="11" t="s">
        <v>9</v>
      </c>
    </row>
    <row r="28" spans="3:4" x14ac:dyDescent="0.2">
      <c r="C28" s="6"/>
      <c r="D28" s="7" t="s">
        <v>10</v>
      </c>
    </row>
    <row r="29" spans="3:4" x14ac:dyDescent="0.2">
      <c r="C29" s="8">
        <f>C26+7</f>
        <v>42116</v>
      </c>
      <c r="D29" s="9"/>
    </row>
    <row r="30" spans="3:4" ht="13.5" thickBot="1" x14ac:dyDescent="0.25">
      <c r="C30" s="8"/>
      <c r="D30" s="11" t="s">
        <v>9</v>
      </c>
    </row>
    <row r="31" spans="3:4" x14ac:dyDescent="0.2">
      <c r="C31" s="6"/>
      <c r="D31" s="7" t="s">
        <v>11</v>
      </c>
    </row>
    <row r="32" spans="3:4" x14ac:dyDescent="0.2">
      <c r="C32" s="8">
        <f>C29+7</f>
        <v>42123</v>
      </c>
      <c r="D32" s="9" t="s">
        <v>9</v>
      </c>
    </row>
    <row r="33" spans="3:4" ht="13.5" thickBot="1" x14ac:dyDescent="0.25">
      <c r="C33" s="10"/>
      <c r="D33" s="11"/>
    </row>
    <row r="34" spans="3:4" x14ac:dyDescent="0.2">
      <c r="C34" s="6"/>
      <c r="D34" s="7" t="s">
        <v>12</v>
      </c>
    </row>
    <row r="35" spans="3:4" x14ac:dyDescent="0.2">
      <c r="C35" s="8">
        <f>C32+7</f>
        <v>42130</v>
      </c>
      <c r="D35" s="9" t="s">
        <v>9</v>
      </c>
    </row>
    <row r="36" spans="3:4" ht="13.5" thickBot="1" x14ac:dyDescent="0.25">
      <c r="C36" s="10"/>
      <c r="D36" s="11"/>
    </row>
    <row r="37" spans="3:4" x14ac:dyDescent="0.2">
      <c r="C37" s="6"/>
      <c r="D37" s="7" t="s">
        <v>13</v>
      </c>
    </row>
    <row r="38" spans="3:4" x14ac:dyDescent="0.2">
      <c r="C38" s="8">
        <f>C35+7</f>
        <v>42137</v>
      </c>
      <c r="D38" s="9" t="s">
        <v>9</v>
      </c>
    </row>
    <row r="39" spans="3:4" ht="13.5" thickBot="1" x14ac:dyDescent="0.25">
      <c r="C39" s="10"/>
      <c r="D39" s="11"/>
    </row>
    <row r="40" spans="3:4" x14ac:dyDescent="0.2">
      <c r="C40" s="6"/>
      <c r="D40" s="7" t="s">
        <v>14</v>
      </c>
    </row>
    <row r="41" spans="3:4" x14ac:dyDescent="0.2">
      <c r="C41" s="8">
        <f>C38+7</f>
        <v>42144</v>
      </c>
      <c r="D41" s="9" t="s">
        <v>9</v>
      </c>
    </row>
    <row r="42" spans="3:4" ht="13.5" thickBot="1" x14ac:dyDescent="0.25">
      <c r="C42" s="12"/>
      <c r="D42" s="11"/>
    </row>
    <row r="43" spans="3:4" x14ac:dyDescent="0.2">
      <c r="C43" s="13"/>
      <c r="D43" s="7" t="s">
        <v>15</v>
      </c>
    </row>
    <row r="44" spans="3:4" x14ac:dyDescent="0.2">
      <c r="C44" s="8">
        <f>C41+7</f>
        <v>42151</v>
      </c>
      <c r="D44" s="9"/>
    </row>
    <row r="45" spans="3:4" ht="13.5" customHeight="1" thickBot="1" x14ac:dyDescent="0.25">
      <c r="C45" s="10"/>
      <c r="D45" s="11" t="s">
        <v>26</v>
      </c>
    </row>
    <row r="46" spans="3:4" x14ac:dyDescent="0.2">
      <c r="C46" s="6"/>
      <c r="D46" s="7" t="s">
        <v>16</v>
      </c>
    </row>
    <row r="47" spans="3:4" x14ac:dyDescent="0.2">
      <c r="C47" s="8">
        <f>C44+7</f>
        <v>42158</v>
      </c>
      <c r="D47" s="9"/>
    </row>
    <row r="48" spans="3:4" ht="13.5" thickBot="1" x14ac:dyDescent="0.25">
      <c r="C48" s="10"/>
      <c r="D48" s="11"/>
    </row>
    <row r="49" spans="3:4" x14ac:dyDescent="0.2">
      <c r="C49" s="6"/>
      <c r="D49" s="7" t="s">
        <v>18</v>
      </c>
    </row>
    <row r="50" spans="3:4" x14ac:dyDescent="0.2">
      <c r="C50" s="8">
        <f>C47+7</f>
        <v>42165</v>
      </c>
      <c r="D50" s="9"/>
    </row>
    <row r="51" spans="3:4" ht="13.5" thickBot="1" x14ac:dyDescent="0.25">
      <c r="C51" s="10"/>
      <c r="D51" s="11"/>
    </row>
    <row r="52" spans="3:4" x14ac:dyDescent="0.2">
      <c r="C52" s="6"/>
      <c r="D52" s="7" t="s">
        <v>19</v>
      </c>
    </row>
    <row r="53" spans="3:4" x14ac:dyDescent="0.2">
      <c r="C53" s="8">
        <f>C50+7</f>
        <v>42172</v>
      </c>
      <c r="D53" s="9"/>
    </row>
    <row r="54" spans="3:4" ht="13.5" thickBot="1" x14ac:dyDescent="0.25">
      <c r="C54" s="10"/>
      <c r="D54" s="11"/>
    </row>
    <row r="55" spans="3:4" x14ac:dyDescent="0.2">
      <c r="C55" s="6"/>
      <c r="D55" s="7" t="s">
        <v>20</v>
      </c>
    </row>
    <row r="56" spans="3:4" x14ac:dyDescent="0.2">
      <c r="C56" s="8">
        <f>C53+7</f>
        <v>42179</v>
      </c>
      <c r="D56" s="9"/>
    </row>
    <row r="57" spans="3:4" ht="13.5" thickBot="1" x14ac:dyDescent="0.25">
      <c r="C57" s="10"/>
      <c r="D57" s="11"/>
    </row>
    <row r="58" spans="3:4" x14ac:dyDescent="0.2">
      <c r="C58" s="6"/>
      <c r="D58" s="7" t="s">
        <v>21</v>
      </c>
    </row>
    <row r="59" spans="3:4" x14ac:dyDescent="0.2">
      <c r="C59" s="8">
        <f>C56+7</f>
        <v>42186</v>
      </c>
      <c r="D59" s="9"/>
    </row>
    <row r="60" spans="3:4" ht="13.5" thickBot="1" x14ac:dyDescent="0.25">
      <c r="C60" s="10"/>
      <c r="D60" s="11"/>
    </row>
    <row r="61" spans="3:4" x14ac:dyDescent="0.2">
      <c r="C61" s="6"/>
      <c r="D61" s="7" t="s">
        <v>22</v>
      </c>
    </row>
    <row r="62" spans="3:4" x14ac:dyDescent="0.2">
      <c r="C62" s="8">
        <f>C59+7</f>
        <v>42193</v>
      </c>
      <c r="D62" s="9" t="s">
        <v>9</v>
      </c>
    </row>
    <row r="63" spans="3:4" ht="13.5" thickBot="1" x14ac:dyDescent="0.25">
      <c r="C63" s="10"/>
      <c r="D63" s="11"/>
    </row>
    <row r="64" spans="3:4" x14ac:dyDescent="0.2">
      <c r="C64" s="6"/>
      <c r="D64" s="7" t="s">
        <v>23</v>
      </c>
    </row>
    <row r="65" spans="2:4" x14ac:dyDescent="0.2">
      <c r="C65" s="8">
        <f>C62+7</f>
        <v>42200</v>
      </c>
      <c r="D65" s="9" t="s">
        <v>9</v>
      </c>
    </row>
    <row r="66" spans="2:4" ht="13.5" thickBot="1" x14ac:dyDescent="0.25">
      <c r="C66" s="10"/>
      <c r="D66" s="11"/>
    </row>
    <row r="67" spans="2:4" x14ac:dyDescent="0.2">
      <c r="C67" s="6"/>
      <c r="D67" s="7" t="s">
        <v>24</v>
      </c>
    </row>
    <row r="68" spans="2:4" x14ac:dyDescent="0.2">
      <c r="C68" s="8">
        <f>C65+7</f>
        <v>42207</v>
      </c>
      <c r="D68" s="9" t="s">
        <v>9</v>
      </c>
    </row>
    <row r="69" spans="2:4" ht="13.5" thickBot="1" x14ac:dyDescent="0.25">
      <c r="C69" s="10"/>
      <c r="D69" s="11"/>
    </row>
    <row r="70" spans="2:4" x14ac:dyDescent="0.2">
      <c r="C70" s="6"/>
      <c r="D70" s="7" t="s">
        <v>25</v>
      </c>
    </row>
    <row r="71" spans="2:4" x14ac:dyDescent="0.2">
      <c r="C71" s="8">
        <f>C68+7</f>
        <v>42214</v>
      </c>
      <c r="D71" s="9" t="s">
        <v>9</v>
      </c>
    </row>
    <row r="72" spans="2:4" ht="13.5" thickBot="1" x14ac:dyDescent="0.25">
      <c r="C72" s="10"/>
      <c r="D72" s="11"/>
    </row>
    <row r="73" spans="2:4" x14ac:dyDescent="0.2">
      <c r="B73" s="16"/>
      <c r="C73" s="17"/>
      <c r="D73" s="16"/>
    </row>
    <row r="74" spans="2:4" x14ac:dyDescent="0.2">
      <c r="B74" s="16"/>
      <c r="C74" s="17"/>
      <c r="D74" s="16"/>
    </row>
    <row r="75" spans="2:4" x14ac:dyDescent="0.2">
      <c r="B75" s="16"/>
      <c r="C75" s="17"/>
      <c r="D75" s="16"/>
    </row>
  </sheetData>
  <mergeCells count="4">
    <mergeCell ref="C1:D1"/>
    <mergeCell ref="C2:D2"/>
    <mergeCell ref="C14:D14"/>
    <mergeCell ref="C21:D21"/>
  </mergeCells>
  <pageMargins left="0.89" right="0.36" top="0.32" bottom="0.59" header="0.3" footer="0.3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zoomScale="70" zoomScaleNormal="70" workbookViewId="0">
      <selection activeCell="D5" sqref="D5"/>
    </sheetView>
  </sheetViews>
  <sheetFormatPr defaultColWidth="9.140625" defaultRowHeight="12.75" x14ac:dyDescent="0.2"/>
  <cols>
    <col min="1" max="2" width="9.140625" style="1"/>
    <col min="3" max="3" width="16" style="1" customWidth="1"/>
    <col min="4" max="4" width="74.42578125" style="1" customWidth="1"/>
    <col min="5" max="16384" width="9.140625" style="1"/>
  </cols>
  <sheetData>
    <row r="1" spans="3:4" x14ac:dyDescent="0.2">
      <c r="C1" s="18" t="s">
        <v>6</v>
      </c>
      <c r="D1" s="18"/>
    </row>
    <row r="2" spans="3:4" x14ac:dyDescent="0.2">
      <c r="C2" s="19" t="s">
        <v>28</v>
      </c>
      <c r="D2" s="19"/>
    </row>
    <row r="4" spans="3:4" x14ac:dyDescent="0.2">
      <c r="D4" s="2" t="s">
        <v>0</v>
      </c>
    </row>
    <row r="5" spans="3:4" ht="25.5" customHeight="1" x14ac:dyDescent="0.2">
      <c r="D5" s="15" t="s">
        <v>17</v>
      </c>
    </row>
    <row r="6" spans="3:4" x14ac:dyDescent="0.2">
      <c r="D6" s="3" t="s">
        <v>27</v>
      </c>
    </row>
    <row r="8" spans="3:4" x14ac:dyDescent="0.2">
      <c r="D8" s="4" t="s">
        <v>1</v>
      </c>
    </row>
    <row r="9" spans="3:4" x14ac:dyDescent="0.2">
      <c r="D9" s="3">
        <v>42088</v>
      </c>
    </row>
    <row r="11" spans="3:4" x14ac:dyDescent="0.2">
      <c r="D11" s="4" t="s">
        <v>2</v>
      </c>
    </row>
    <row r="12" spans="3:4" x14ac:dyDescent="0.2">
      <c r="D12" s="3">
        <f>C71</f>
        <v>42214</v>
      </c>
    </row>
    <row r="13" spans="3:4" ht="13.5" thickBot="1" x14ac:dyDescent="0.25">
      <c r="D13" s="5"/>
    </row>
    <row r="14" spans="3:4" ht="21.95" customHeight="1" thickBot="1" x14ac:dyDescent="0.25">
      <c r="C14" s="20" t="s">
        <v>5</v>
      </c>
      <c r="D14" s="21"/>
    </row>
    <row r="15" spans="3:4" x14ac:dyDescent="0.2">
      <c r="C15" s="6"/>
      <c r="D15" s="7" t="s">
        <v>3</v>
      </c>
    </row>
    <row r="16" spans="3:4" x14ac:dyDescent="0.2">
      <c r="C16" s="8">
        <f>D9</f>
        <v>42088</v>
      </c>
      <c r="D16" s="9" t="s">
        <v>4</v>
      </c>
    </row>
    <row r="17" spans="3:4" ht="13.5" thickBot="1" x14ac:dyDescent="0.25">
      <c r="C17" s="10"/>
      <c r="D17" s="11"/>
    </row>
    <row r="18" spans="3:4" x14ac:dyDescent="0.2">
      <c r="C18" s="6"/>
      <c r="D18" s="9" t="s">
        <v>4</v>
      </c>
    </row>
    <row r="19" spans="3:4" x14ac:dyDescent="0.2">
      <c r="C19" s="8">
        <f>C16+7</f>
        <v>42095</v>
      </c>
      <c r="D19" s="14"/>
    </row>
    <row r="20" spans="3:4" ht="13.5" thickBot="1" x14ac:dyDescent="0.25">
      <c r="C20" s="8"/>
      <c r="D20" s="9"/>
    </row>
    <row r="21" spans="3:4" ht="13.5" thickBot="1" x14ac:dyDescent="0.25">
      <c r="C21" s="20" t="s">
        <v>17</v>
      </c>
      <c r="D21" s="22"/>
    </row>
    <row r="22" spans="3:4" x14ac:dyDescent="0.2">
      <c r="C22" s="6"/>
      <c r="D22" s="7" t="s">
        <v>7</v>
      </c>
    </row>
    <row r="23" spans="3:4" x14ac:dyDescent="0.2">
      <c r="C23" s="8">
        <f>C19+7</f>
        <v>42102</v>
      </c>
      <c r="D23" s="9"/>
    </row>
    <row r="24" spans="3:4" ht="13.5" thickBot="1" x14ac:dyDescent="0.25">
      <c r="C24" s="10"/>
      <c r="D24" s="11"/>
    </row>
    <row r="25" spans="3:4" x14ac:dyDescent="0.2">
      <c r="C25" s="6"/>
      <c r="D25" s="7" t="s">
        <v>8</v>
      </c>
    </row>
    <row r="26" spans="3:4" x14ac:dyDescent="0.2">
      <c r="C26" s="8">
        <f>C23+7</f>
        <v>42109</v>
      </c>
      <c r="D26" s="9"/>
    </row>
    <row r="27" spans="3:4" ht="13.5" thickBot="1" x14ac:dyDescent="0.25">
      <c r="C27" s="8"/>
      <c r="D27" s="11" t="s">
        <v>9</v>
      </c>
    </row>
    <row r="28" spans="3:4" x14ac:dyDescent="0.2">
      <c r="C28" s="6"/>
      <c r="D28" s="7" t="s">
        <v>10</v>
      </c>
    </row>
    <row r="29" spans="3:4" x14ac:dyDescent="0.2">
      <c r="C29" s="8">
        <f>C26+7</f>
        <v>42116</v>
      </c>
      <c r="D29" s="9"/>
    </row>
    <row r="30" spans="3:4" ht="13.5" thickBot="1" x14ac:dyDescent="0.25">
      <c r="C30" s="8"/>
      <c r="D30" s="11" t="s">
        <v>9</v>
      </c>
    </row>
    <row r="31" spans="3:4" x14ac:dyDescent="0.2">
      <c r="C31" s="6"/>
      <c r="D31" s="7" t="s">
        <v>11</v>
      </c>
    </row>
    <row r="32" spans="3:4" x14ac:dyDescent="0.2">
      <c r="C32" s="8">
        <f>C29+7</f>
        <v>42123</v>
      </c>
      <c r="D32" s="9" t="s">
        <v>9</v>
      </c>
    </row>
    <row r="33" spans="3:4" ht="13.5" thickBot="1" x14ac:dyDescent="0.25">
      <c r="C33" s="10"/>
      <c r="D33" s="11"/>
    </row>
    <row r="34" spans="3:4" x14ac:dyDescent="0.2">
      <c r="C34" s="6"/>
      <c r="D34" s="7" t="s">
        <v>12</v>
      </c>
    </row>
    <row r="35" spans="3:4" x14ac:dyDescent="0.2">
      <c r="C35" s="8">
        <f>C32+7</f>
        <v>42130</v>
      </c>
      <c r="D35" s="9" t="s">
        <v>9</v>
      </c>
    </row>
    <row r="36" spans="3:4" ht="13.5" thickBot="1" x14ac:dyDescent="0.25">
      <c r="C36" s="10"/>
      <c r="D36" s="11"/>
    </row>
    <row r="37" spans="3:4" x14ac:dyDescent="0.2">
      <c r="C37" s="6"/>
      <c r="D37" s="7" t="s">
        <v>13</v>
      </c>
    </row>
    <row r="38" spans="3:4" x14ac:dyDescent="0.2">
      <c r="C38" s="8">
        <f>C35+7</f>
        <v>42137</v>
      </c>
      <c r="D38" s="9" t="s">
        <v>9</v>
      </c>
    </row>
    <row r="39" spans="3:4" ht="13.5" thickBot="1" x14ac:dyDescent="0.25">
      <c r="C39" s="10"/>
      <c r="D39" s="11"/>
    </row>
    <row r="40" spans="3:4" x14ac:dyDescent="0.2">
      <c r="C40" s="6"/>
      <c r="D40" s="7" t="s">
        <v>14</v>
      </c>
    </row>
    <row r="41" spans="3:4" x14ac:dyDescent="0.2">
      <c r="C41" s="8">
        <f>C38+7</f>
        <v>42144</v>
      </c>
      <c r="D41" s="9" t="s">
        <v>9</v>
      </c>
    </row>
    <row r="42" spans="3:4" ht="13.5" thickBot="1" x14ac:dyDescent="0.25">
      <c r="C42" s="12"/>
      <c r="D42" s="11"/>
    </row>
    <row r="43" spans="3:4" x14ac:dyDescent="0.2">
      <c r="C43" s="13"/>
      <c r="D43" s="7" t="s">
        <v>15</v>
      </c>
    </row>
    <row r="44" spans="3:4" x14ac:dyDescent="0.2">
      <c r="C44" s="8">
        <f>C41+7</f>
        <v>42151</v>
      </c>
      <c r="D44" s="9"/>
    </row>
    <row r="45" spans="3:4" ht="13.5" thickBot="1" x14ac:dyDescent="0.25">
      <c r="C45" s="10"/>
      <c r="D45" s="11" t="s">
        <v>26</v>
      </c>
    </row>
    <row r="46" spans="3:4" x14ac:dyDescent="0.2">
      <c r="C46" s="6"/>
      <c r="D46" s="7" t="s">
        <v>16</v>
      </c>
    </row>
    <row r="47" spans="3:4" x14ac:dyDescent="0.2">
      <c r="C47" s="8">
        <f>C44+7</f>
        <v>42158</v>
      </c>
      <c r="D47" s="9"/>
    </row>
    <row r="48" spans="3:4" ht="13.5" thickBot="1" x14ac:dyDescent="0.25">
      <c r="C48" s="10"/>
      <c r="D48" s="11"/>
    </row>
    <row r="49" spans="3:4" x14ac:dyDescent="0.2">
      <c r="C49" s="6"/>
      <c r="D49" s="7" t="s">
        <v>18</v>
      </c>
    </row>
    <row r="50" spans="3:4" x14ac:dyDescent="0.2">
      <c r="C50" s="8">
        <f>C47+7</f>
        <v>42165</v>
      </c>
      <c r="D50" s="9"/>
    </row>
    <row r="51" spans="3:4" ht="13.5" thickBot="1" x14ac:dyDescent="0.25">
      <c r="C51" s="10"/>
      <c r="D51" s="11"/>
    </row>
    <row r="52" spans="3:4" x14ac:dyDescent="0.2">
      <c r="C52" s="6"/>
      <c r="D52" s="7" t="s">
        <v>19</v>
      </c>
    </row>
    <row r="53" spans="3:4" x14ac:dyDescent="0.2">
      <c r="C53" s="8">
        <f>C50+7</f>
        <v>42172</v>
      </c>
      <c r="D53" s="9"/>
    </row>
    <row r="54" spans="3:4" ht="13.5" thickBot="1" x14ac:dyDescent="0.25">
      <c r="C54" s="10"/>
      <c r="D54" s="11"/>
    </row>
    <row r="55" spans="3:4" x14ac:dyDescent="0.2">
      <c r="C55" s="6"/>
      <c r="D55" s="7" t="s">
        <v>20</v>
      </c>
    </row>
    <row r="56" spans="3:4" x14ac:dyDescent="0.2">
      <c r="C56" s="8">
        <f>C53+7</f>
        <v>42179</v>
      </c>
      <c r="D56" s="9"/>
    </row>
    <row r="57" spans="3:4" ht="13.5" thickBot="1" x14ac:dyDescent="0.25">
      <c r="C57" s="10"/>
      <c r="D57" s="11"/>
    </row>
    <row r="58" spans="3:4" x14ac:dyDescent="0.2">
      <c r="C58" s="6"/>
      <c r="D58" s="7" t="s">
        <v>21</v>
      </c>
    </row>
    <row r="59" spans="3:4" x14ac:dyDescent="0.2">
      <c r="C59" s="8">
        <f>C56+7</f>
        <v>42186</v>
      </c>
      <c r="D59" s="9"/>
    </row>
    <row r="60" spans="3:4" ht="13.5" thickBot="1" x14ac:dyDescent="0.25">
      <c r="C60" s="10"/>
      <c r="D60" s="11"/>
    </row>
    <row r="61" spans="3:4" x14ac:dyDescent="0.2">
      <c r="C61" s="6"/>
      <c r="D61" s="7" t="s">
        <v>22</v>
      </c>
    </row>
    <row r="62" spans="3:4" x14ac:dyDescent="0.2">
      <c r="C62" s="8">
        <f>C59+7</f>
        <v>42193</v>
      </c>
      <c r="D62" s="9" t="s">
        <v>9</v>
      </c>
    </row>
    <row r="63" spans="3:4" ht="13.5" thickBot="1" x14ac:dyDescent="0.25">
      <c r="C63" s="10"/>
      <c r="D63" s="11"/>
    </row>
    <row r="64" spans="3:4" x14ac:dyDescent="0.2">
      <c r="C64" s="6"/>
      <c r="D64" s="7" t="s">
        <v>23</v>
      </c>
    </row>
    <row r="65" spans="1:4" x14ac:dyDescent="0.2">
      <c r="C65" s="8">
        <f>C62+7</f>
        <v>42200</v>
      </c>
      <c r="D65" s="9" t="s">
        <v>9</v>
      </c>
    </row>
    <row r="66" spans="1:4" ht="13.5" thickBot="1" x14ac:dyDescent="0.25">
      <c r="C66" s="10"/>
      <c r="D66" s="11"/>
    </row>
    <row r="67" spans="1:4" x14ac:dyDescent="0.2">
      <c r="C67" s="6"/>
      <c r="D67" s="7" t="s">
        <v>24</v>
      </c>
    </row>
    <row r="68" spans="1:4" x14ac:dyDescent="0.2">
      <c r="C68" s="8">
        <f>C65+7</f>
        <v>42207</v>
      </c>
      <c r="D68" s="9" t="s">
        <v>9</v>
      </c>
    </row>
    <row r="69" spans="1:4" ht="13.5" thickBot="1" x14ac:dyDescent="0.25">
      <c r="C69" s="10"/>
      <c r="D69" s="11"/>
    </row>
    <row r="70" spans="1:4" x14ac:dyDescent="0.2">
      <c r="A70" s="16"/>
      <c r="B70" s="16"/>
      <c r="C70" s="6"/>
      <c r="D70" s="7" t="s">
        <v>25</v>
      </c>
    </row>
    <row r="71" spans="1:4" x14ac:dyDescent="0.2">
      <c r="A71" s="16"/>
      <c r="B71" s="16"/>
      <c r="C71" s="8">
        <f>C68+7</f>
        <v>42214</v>
      </c>
      <c r="D71" s="9" t="s">
        <v>9</v>
      </c>
    </row>
    <row r="72" spans="1:4" ht="13.5" thickBot="1" x14ac:dyDescent="0.25">
      <c r="A72" s="16"/>
      <c r="B72" s="16"/>
      <c r="C72" s="10"/>
      <c r="D72" s="11"/>
    </row>
    <row r="73" spans="1:4" x14ac:dyDescent="0.2">
      <c r="A73" s="16"/>
      <c r="B73" s="16"/>
      <c r="C73" s="17"/>
      <c r="D73" s="16"/>
    </row>
    <row r="74" spans="1:4" x14ac:dyDescent="0.2">
      <c r="A74" s="16"/>
      <c r="B74" s="16"/>
      <c r="C74" s="17"/>
      <c r="D74" s="16"/>
    </row>
    <row r="75" spans="1:4" x14ac:dyDescent="0.2">
      <c r="A75" s="16"/>
      <c r="B75" s="16"/>
      <c r="C75" s="17"/>
      <c r="D75" s="16"/>
    </row>
    <row r="76" spans="1:4" x14ac:dyDescent="0.2">
      <c r="A76" s="16"/>
      <c r="B76" s="16"/>
      <c r="C76" s="16"/>
      <c r="D76" s="16"/>
    </row>
  </sheetData>
  <mergeCells count="4">
    <mergeCell ref="C1:D1"/>
    <mergeCell ref="C2:D2"/>
    <mergeCell ref="C14:D14"/>
    <mergeCell ref="C21:D21"/>
  </mergeCells>
  <pageMargins left="0.89" right="0.36" top="0.32" bottom="0.59" header="0.3" footer="0.3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VS2 Calendario Cliente</vt:lpstr>
      <vt:lpstr>VS2 Calendario Instructor</vt:lpstr>
      <vt:lpstr>'VS2 Calendario Cliente'!Print_Area</vt:lpstr>
      <vt:lpstr>'VS2 Calendario Instructor'!Print_Area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Brenda Gonzalez</cp:lastModifiedBy>
  <cp:lastPrinted>2015-03-26T00:41:40Z</cp:lastPrinted>
  <dcterms:created xsi:type="dcterms:W3CDTF">2009-08-17T22:57:44Z</dcterms:created>
  <dcterms:modified xsi:type="dcterms:W3CDTF">2015-04-01T04:28:56Z</dcterms:modified>
</cp:coreProperties>
</file>